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S35533116\Desktop\Käyttöselvityspyyntö tiedot VARJA\"/>
    </mc:Choice>
  </mc:AlternateContent>
  <xr:revisionPtr revIDLastSave="0" documentId="8_{ADEDA263-A2D8-48F3-B41B-B68861469FBF}" xr6:coauthVersionLast="47" xr6:coauthVersionMax="47" xr10:uidLastSave="{00000000-0000-0000-0000-000000000000}"/>
  <bookViews>
    <workbookView xWindow="-110" yWindow="-110" windowWidth="19420" windowHeight="10300" xr2:uid="{93BC6BC0-5A57-453C-AC4C-A26D996832BC}"/>
  </bookViews>
  <sheets>
    <sheet name="Taul1" sheetId="1" r:id="rId1"/>
  </sheets>
  <definedNames>
    <definedName name="_xlnm.Print_Area" localSheetId="0">Taul1!$A$1:$C$29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<sst xmlns="http://schemas.openxmlformats.org/spreadsheetml/2006/main" count="26" uniqueCount="25">
  <si>
    <t xml:space="preserve">SELVITYS ORGANISAATION VALTION TUTKIMUSRAHOITUKSEN (VTR) KÄYTÖSTÄ  VUONNA 2024  </t>
  </si>
  <si>
    <t>Liite a</t>
  </si>
  <si>
    <t>Terveydenhuoltolaki 1326/2010, 64 §</t>
  </si>
  <si>
    <t xml:space="preserve">Selvityksen antava organisaatio: </t>
  </si>
  <si>
    <t>Selvityksen tekijä ja yhteystiedot:</t>
  </si>
  <si>
    <t>1. VUODEN 2024 VALTION BUDJETISTA ORANISAATIOLLE MYÖNNETTY VTR</t>
  </si>
  <si>
    <t>euroa</t>
  </si>
  <si>
    <t>Terveyden tutkimuksen tutkimustoimikunnan vuotta 2024 koskevalla päätöksellä organisaatiolle myöntämä VTR</t>
  </si>
  <si>
    <t>2. VTR KÄYTTÖ YHTEENSÄ ORGANISAATIOSSA VUODEN 2024 AIKANA</t>
  </si>
  <si>
    <t>Tutkimustyötä tekevien tutkijoiden ja avustavan henkilökunnan palkat yhteensä työnantajan sivukulut mukaan lukien</t>
  </si>
  <si>
    <t>Kestokulutustarvikkeet ja tutkimuspalveluiden ostot</t>
  </si>
  <si>
    <t xml:space="preserve">Tutkimuslaitteet </t>
  </si>
  <si>
    <t>Matkustaminen</t>
  </si>
  <si>
    <t>Sairaalan perimät hinnat tutkimuspotilaista, tiloista ja muista tutkimuksen tarvitsemien resurssien käytöstä</t>
  </si>
  <si>
    <t>Muut kustannukset ja käyttö (ml selvitys siitä, mitä muu käyttö on)</t>
  </si>
  <si>
    <t>Hallinnointipalkkio (%-osuus tms.)</t>
  </si>
  <si>
    <t>VTR käyttö yhteensä vuoden 2024 aikana</t>
  </si>
  <si>
    <t xml:space="preserve">2. VTR KÄYTTÖ 2024 PAINOALUEITTAIN 1-3  </t>
  </si>
  <si>
    <t>(STM asetus 888/2019, 2§, https://www.finlex.fi/fi/laki/alkup/2019/20190888 )</t>
  </si>
  <si>
    <t>%-osuus</t>
  </si>
  <si>
    <t>Painoalue 1: tulevaisuuden dataintensiivisten tutkimusmenetelmien saaminen terveydenhuollon käyttöön</t>
  </si>
  <si>
    <t>Painoalue 2: kliininen ja translationaalinen terveystieteellinen tutkimus ja tutkijan urapolun tukeminen</t>
  </si>
  <si>
    <t>Painoalue 3: terveys- ja hyvinvointieroja kaventavan palvelujärjestelmän kehittämistä tukeva tutkimus</t>
  </si>
  <si>
    <t>Muun tutkimuksen osuus</t>
  </si>
  <si>
    <r>
      <t>Yhteensä</t>
    </r>
    <r>
      <rPr>
        <sz val="11"/>
        <rFont val="Arial"/>
        <family val="2"/>
      </rPr>
      <t xml:space="preserve"> (%-osuuksien summan tulee olla yhteensä 100%)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</si>
</sst>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0"/>
      <name val="Arial"/>
    </font>
    <font>
      <sz val="12"/>
      <name val="Arial"/>
      <family val="2"/>
    </font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i/>
      <sz val="11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44" fontId="10" fillId="0" borderId="1" xfId="1" applyFont="1" applyBorder="1" applyAlignment="1">
      <alignment horizontal="right" vertical="center"/>
    </xf>
    <xf numFmtId="0" fontId="10" fillId="0" borderId="0" xfId="0" applyFont="1"/>
    <xf numFmtId="0" fontId="9" fillId="3" borderId="2" xfId="0" applyFont="1" applyFill="1" applyBorder="1" applyAlignment="1">
      <alignment vertical="center" wrapText="1"/>
    </xf>
    <xf numFmtId="44" fontId="11" fillId="2" borderId="1" xfId="1" applyFont="1" applyFill="1" applyBorder="1" applyAlignment="1">
      <alignment horizontal="right" vertical="center" wrapText="1"/>
    </xf>
    <xf numFmtId="44" fontId="11" fillId="0" borderId="1" xfId="1" applyFont="1" applyBorder="1" applyAlignment="1">
      <alignment horizontal="right" vertical="center"/>
    </xf>
    <xf numFmtId="44" fontId="10" fillId="0" borderId="1" xfId="1" applyFont="1" applyBorder="1" applyAlignment="1">
      <alignment horizontal="right" vertical="center" wrapText="1"/>
    </xf>
    <xf numFmtId="0" fontId="12" fillId="3" borderId="2" xfId="0" applyFont="1" applyFill="1" applyBorder="1" applyAlignment="1">
      <alignment vertical="center" wrapText="1"/>
    </xf>
    <xf numFmtId="44" fontId="13" fillId="0" borderId="1" xfId="1" applyFont="1" applyBorder="1" applyAlignment="1">
      <alignment horizontal="right" vertical="center"/>
    </xf>
    <xf numFmtId="0" fontId="10" fillId="3" borderId="1" xfId="0" applyFont="1" applyFill="1" applyBorder="1" applyAlignment="1">
      <alignment vertical="center" wrapText="1"/>
    </xf>
    <xf numFmtId="9" fontId="10" fillId="0" borderId="1" xfId="2" applyFont="1" applyBorder="1"/>
    <xf numFmtId="0" fontId="10" fillId="0" borderId="0" xfId="0" applyFont="1" applyAlignment="1">
      <alignment wrapText="1"/>
    </xf>
    <xf numFmtId="0" fontId="10" fillId="0" borderId="1" xfId="0" applyFont="1" applyBorder="1"/>
    <xf numFmtId="0" fontId="14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44" fontId="10" fillId="0" borderId="0" xfId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</cellXfs>
  <cellStyles count="3">
    <cellStyle name="Normaali" xfId="0" builtinId="0"/>
    <cellStyle name="Prosenttia" xfId="2" builtinId="5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B5BB-086E-484B-99A3-9E2A168DA34B}">
  <sheetPr>
    <pageSetUpPr fitToPage="1"/>
  </sheetPr>
  <dimension ref="A1:C29"/>
  <sheetViews>
    <sheetView tabSelected="1" topLeftCell="A9" zoomScale="90" zoomScaleNormal="90" zoomScaleSheetLayoutView="100" workbookViewId="0">
      <selection activeCell="B24" sqref="B24:B25"/>
    </sheetView>
  </sheetViews>
  <sheetFormatPr defaultColWidth="9.1796875" defaultRowHeight="15.5" x14ac:dyDescent="0.35"/>
  <cols>
    <col min="1" max="1" width="88.26953125" style="3" customWidth="1"/>
    <col min="2" max="2" width="14.26953125" style="31" customWidth="1"/>
    <col min="3" max="3" width="15.81640625" style="14" customWidth="1"/>
    <col min="4" max="16384" width="9.1796875" style="1"/>
  </cols>
  <sheetData>
    <row r="1" spans="1:3" ht="31" x14ac:dyDescent="0.35">
      <c r="A1" s="7" t="s">
        <v>0</v>
      </c>
      <c r="B1" s="30"/>
      <c r="C1" s="2" t="s">
        <v>1</v>
      </c>
    </row>
    <row r="2" spans="1:3" x14ac:dyDescent="0.35">
      <c r="A2" s="27" t="s">
        <v>2</v>
      </c>
    </row>
    <row r="4" spans="1:3" x14ac:dyDescent="0.35">
      <c r="A4" s="4"/>
    </row>
    <row r="5" spans="1:3" x14ac:dyDescent="0.35">
      <c r="A5" s="5" t="s">
        <v>3</v>
      </c>
    </row>
    <row r="6" spans="1:3" x14ac:dyDescent="0.35">
      <c r="A6" s="28"/>
    </row>
    <row r="7" spans="1:3" x14ac:dyDescent="0.35">
      <c r="A7" s="6" t="s">
        <v>4</v>
      </c>
    </row>
    <row r="8" spans="1:3" x14ac:dyDescent="0.35">
      <c r="A8" s="29"/>
    </row>
    <row r="10" spans="1:3" ht="30" customHeight="1" x14ac:dyDescent="0.35">
      <c r="A10" s="7" t="s">
        <v>5</v>
      </c>
      <c r="B10" s="26" t="s">
        <v>6</v>
      </c>
    </row>
    <row r="11" spans="1:3" ht="28" x14ac:dyDescent="0.35">
      <c r="A11" s="11" t="s">
        <v>7</v>
      </c>
      <c r="B11" s="13"/>
    </row>
    <row r="12" spans="1:3" x14ac:dyDescent="0.35">
      <c r="A12" s="8"/>
      <c r="B12" s="32"/>
    </row>
    <row r="13" spans="1:3" x14ac:dyDescent="0.35">
      <c r="A13" s="7" t="s">
        <v>8</v>
      </c>
      <c r="B13" s="33" t="s">
        <v>6</v>
      </c>
    </row>
    <row r="14" spans="1:3" s="14" customFormat="1" ht="28" x14ac:dyDescent="0.3">
      <c r="A14" s="12" t="s">
        <v>9</v>
      </c>
      <c r="B14" s="13"/>
    </row>
    <row r="15" spans="1:3" s="14" customFormat="1" ht="14" x14ac:dyDescent="0.3">
      <c r="A15" s="15" t="s">
        <v>10</v>
      </c>
      <c r="B15" s="13"/>
    </row>
    <row r="16" spans="1:3" s="14" customFormat="1" ht="14" x14ac:dyDescent="0.3">
      <c r="A16" s="12" t="s">
        <v>11</v>
      </c>
      <c r="B16" s="13"/>
    </row>
    <row r="17" spans="1:2" s="14" customFormat="1" ht="14.5" x14ac:dyDescent="0.3">
      <c r="A17" s="12" t="s">
        <v>12</v>
      </c>
      <c r="B17" s="16"/>
    </row>
    <row r="18" spans="1:2" s="14" customFormat="1" ht="28" x14ac:dyDescent="0.3">
      <c r="A18" s="12" t="s">
        <v>13</v>
      </c>
      <c r="B18" s="17"/>
    </row>
    <row r="19" spans="1:2" s="14" customFormat="1" ht="14" x14ac:dyDescent="0.3">
      <c r="A19" s="12" t="s">
        <v>14</v>
      </c>
      <c r="B19" s="18"/>
    </row>
    <row r="20" spans="1:2" s="14" customFormat="1" ht="14.5" x14ac:dyDescent="0.3">
      <c r="A20" s="12" t="s">
        <v>15</v>
      </c>
      <c r="B20" s="17"/>
    </row>
    <row r="21" spans="1:2" s="14" customFormat="1" ht="14" x14ac:dyDescent="0.3">
      <c r="A21" s="19" t="s">
        <v>16</v>
      </c>
      <c r="B21" s="20">
        <f>SUM(B14:B20)</f>
        <v>0</v>
      </c>
    </row>
    <row r="23" spans="1:2" x14ac:dyDescent="0.35">
      <c r="A23" s="9" t="s">
        <v>17</v>
      </c>
      <c r="B23" s="14"/>
    </row>
    <row r="24" spans="1:2" x14ac:dyDescent="0.35">
      <c r="A24" s="10" t="s">
        <v>18</v>
      </c>
      <c r="B24" s="26" t="s">
        <v>19</v>
      </c>
    </row>
    <row r="25" spans="1:2" s="23" customFormat="1" ht="28" x14ac:dyDescent="0.3">
      <c r="A25" s="21" t="s">
        <v>20</v>
      </c>
      <c r="B25" s="22"/>
    </row>
    <row r="26" spans="1:2" s="23" customFormat="1" ht="14" x14ac:dyDescent="0.3">
      <c r="A26" s="21" t="s">
        <v>21</v>
      </c>
      <c r="B26" s="22"/>
    </row>
    <row r="27" spans="1:2" s="14" customFormat="1" ht="28" x14ac:dyDescent="0.3">
      <c r="A27" s="21" t="s">
        <v>22</v>
      </c>
      <c r="B27" s="22"/>
    </row>
    <row r="28" spans="1:2" s="14" customFormat="1" ht="14" x14ac:dyDescent="0.3">
      <c r="A28" s="21" t="s">
        <v>23</v>
      </c>
      <c r="B28" s="24"/>
    </row>
    <row r="29" spans="1:2" s="14" customFormat="1" ht="14" x14ac:dyDescent="0.3">
      <c r="A29" s="25" t="s">
        <v>24</v>
      </c>
      <c r="B29" s="24"/>
    </row>
  </sheetData>
  <phoneticPr fontId="0" type="noConversion"/>
  <pageMargins left="0.75" right="0.75" top="1" bottom="1" header="0.4921259845" footer="0.4921259845"/>
  <pageSetup paperSize="9" scale="7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159d3492-3184-48f9-8cba-b2a45f307335" xsi:nil="true"/>
    <lcf76f155ced4ddcb4097134ff3c332f xmlns="da7ad2b5-6b26-4fa3-aff5-66957ac4484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D1A3549A0809744B71A96DCB65B1618" ma:contentTypeVersion="13" ma:contentTypeDescription="Luo uusi asiakirja." ma:contentTypeScope="" ma:versionID="6d50a6c4dfd44793ee4193d26dfccd32">
  <xsd:schema xmlns:xsd="http://www.w3.org/2001/XMLSchema" xmlns:xs="http://www.w3.org/2001/XMLSchema" xmlns:p="http://schemas.microsoft.com/office/2006/metadata/properties" xmlns:ns1="http://schemas.microsoft.com/sharepoint/v3" xmlns:ns2="da7ad2b5-6b26-4fa3-aff5-66957ac4484e" xmlns:ns3="159d3492-3184-48f9-8cba-b2a45f307335" targetNamespace="http://schemas.microsoft.com/office/2006/metadata/properties" ma:root="true" ma:fieldsID="a1649a39ae7253cb0edb77faafd790c4" ns1:_="" ns2:_="" ns3:_="">
    <xsd:import namespace="http://schemas.microsoft.com/sharepoint/v3"/>
    <xsd:import namespace="da7ad2b5-6b26-4fa3-aff5-66957ac4484e"/>
    <xsd:import namespace="159d3492-3184-48f9-8cba-b2a45f3073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Yhtenäisen yhteensopivuuskäytännön ominaisuudet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Yhtenäisen yhteensopivuuskäytännön käyttöliittymän toimint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ad2b5-6b26-4fa3-aff5-66957ac44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uvien tunnisteet" ma:readOnly="false" ma:fieldId="{5cf76f15-5ced-4ddc-b409-7134ff3c332f}" ma:taxonomyMulti="true" ma:sspId="01b06feb-e4cd-44e2-a75b-3d5b85cc9e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d3492-3184-48f9-8cba-b2a45f3073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42e3d2e-f42a-4d06-869c-42495defe345}" ma:internalName="TaxCatchAll" ma:showField="CatchAllData" ma:web="159d3492-3184-48f9-8cba-b2a45f3073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FC7CD-031D-4DF8-BDA5-A70DCD486C6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59d3492-3184-48f9-8cba-b2a45f307335"/>
    <ds:schemaRef ds:uri="da7ad2b5-6b26-4fa3-aff5-66957ac4484e"/>
  </ds:schemaRefs>
</ds:datastoreItem>
</file>

<file path=customXml/itemProps2.xml><?xml version="1.0" encoding="utf-8"?>
<ds:datastoreItem xmlns:ds="http://schemas.openxmlformats.org/officeDocument/2006/customXml" ds:itemID="{9F4D9997-5AE7-435F-A0D4-1CC5CD5AAF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A6212B-5A8F-4F49-B87C-4B45B7799A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ad2b5-6b26-4fa3-aff5-66957ac4484e"/>
    <ds:schemaRef ds:uri="159d3492-3184-48f9-8cba-b2a45f3073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4c3e0a5-de9f-42d8-8b8c-e3346f136bf8}" enabled="1" method="Standard" siteId="{e307563d-5fcd-4e12-a554-9927f388b1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mriint</dc:creator>
  <cp:keywords/>
  <dc:description/>
  <cp:lastModifiedBy>Raivola Vera</cp:lastModifiedBy>
  <cp:revision/>
  <dcterms:created xsi:type="dcterms:W3CDTF">2003-05-22T09:02:54Z</dcterms:created>
  <dcterms:modified xsi:type="dcterms:W3CDTF">2025-05-14T06:57:03Z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0x0101007D1A3549A0809744B71A96DCB65B1618</vt:lpwstr>
  </property>
  <property fmtid="{D5CDD505-2E9C-101B-9397-08002B2CF9AE}" pid="4" name="Order">
    <vt:r8>32900</vt:r8>
  </property>
  <property fmtid="{D5CDD505-2E9C-101B-9397-08002B2CF9AE}" pid="5" name="ComplianceAssetId">
    <vt:lpwstr/>
  </property>
  <property fmtid="{D5CDD505-2E9C-101B-9397-08002B2CF9AE}" pid="6" name="_activity">
    <vt:lpwstr>{"FileActivityType":"6","FileActivityTimeStamp":"2025-04-23T11:23:57.770Z","FileActivityUsersOnPage":[{"DisplayName":"Raivola Vera","Id":"vera.raivola@hus.fi"}],"FileActivityNavigationId":null}</vt:lpwstr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